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<sst xmlns="http://schemas.openxmlformats.org/spreadsheetml/2006/main" count="209" uniqueCount="112">
  <si>
    <t>附件2</t>
  </si>
  <si>
    <t>荔波县兰鼎山林下中药材种植项目（二期）支出绩效目标自评表</t>
  </si>
  <si>
    <t>（2022年度）</t>
  </si>
  <si>
    <t>单位（盖章）：</t>
  </si>
  <si>
    <t>填报日期：2023年3月2日</t>
  </si>
  <si>
    <t>项目名称</t>
  </si>
  <si>
    <t>荔波县兰鼎山林下中药材种植项目（二期）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</si>
  <si>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</si>
  <si>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</si>
  <si>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</si>
  <si>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</si>
  <si>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</si>
  <si>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</si>
  <si>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</si>
  <si>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</si>
  <si>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</si>
  <si>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</si>
  <si>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</si>
  <si>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</si>
  <si>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</si>
  <si>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</si>
  <si>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</si>
  <si>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</si>
  <si>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t xml:space="preserve">          其他资金</t>
  </si>
  <si>
    <t>年度
总体
目标</t>
  </si>
  <si>
    <t>预期目标</t>
  </si>
  <si>
    <t>实际完成情况</t>
  </si>
  <si>
    <t>铁皮石斛种植面积 300 亩，利用林下土地 300 亩种植黄精 20 亩、天冬 20 亩、板蓝根 260 亩。配套设施设备建设：自动喷滴灌系统 300 亩、电子监控报警系统 1 套、基地产业路 2 公里、标志牌等。</t>
  </si>
  <si>
    <t>铁皮石斛种植面积 107 亩，利用林下土地 种植板蓝根 75 亩。配套设施设备电子监控报警系统 1 套。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</si>
  <si>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</si>
  <si>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</si>
  <si>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</si>
  <si>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</si>
  <si>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</si>
  <si>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</si>
  <si>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</si>
  <si>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</si>
  <si>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</si>
  <si>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铁皮石斛面积（亩）</t>
  </si>
  <si>
    <t>≥300</t>
  </si>
  <si>
    <t>下半年由于天气干旱不宜种植</t>
  </si>
  <si>
    <t>黄精面积（亩）</t>
  </si>
  <si>
    <t>≥20</t>
  </si>
  <si>
    <t>天冬面积（亩）</t>
  </si>
  <si>
    <t>板蓝根面积（亩）</t>
  </si>
  <si>
    <t>≥260</t>
  </si>
  <si>
    <t>质量</t>
  </si>
  <si>
    <t>工程质量合格完成率</t>
  </si>
  <si>
    <t>≥95%</t>
  </si>
  <si>
    <t>时效</t>
  </si>
  <si>
    <t>项目完成时间</t>
  </si>
  <si>
    <t>≤12个月</t>
  </si>
  <si>
    <t>≥12个月</t>
  </si>
  <si>
    <t>成本</t>
  </si>
  <si>
    <t>省级资金补助</t>
  </si>
  <si>
    <t>≥300万元</t>
  </si>
  <si>
    <t>效
益
指
标
(30分)</t>
  </si>
  <si>
    <t>经济效益</t>
  </si>
  <si>
    <t>增加林农收入</t>
  </si>
  <si>
    <t>明显</t>
  </si>
  <si>
    <t>社会效益</t>
  </si>
  <si>
    <t>促进林农增收，助推乡村振兴</t>
  </si>
  <si>
    <t>生态效益</t>
  </si>
  <si>
    <t>林下空间充分利用</t>
  </si>
  <si>
    <t>可持续影响</t>
  </si>
  <si>
    <t>推动林业产业转型发展</t>
  </si>
  <si>
    <t>满意度指标（10分）</t>
  </si>
  <si>
    <t>服务对象
满意度</t>
  </si>
  <si>
    <t>参与项目企业、合作社及劳务用工人员满意度</t>
  </si>
  <si>
    <t>≥90%</t>
  </si>
  <si>
    <t>≥90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</si>
  <si>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</si>
  <si>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</si>
  <si>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本项目实际完成了部分计划任务，取得了一定的效益，受干旱天气影响，部分计划未完成，部分资金未执行。经我局客观公正评价，评价得分50.38分，评价等级为“中”。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</si>
  <si>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</si>
  <si>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</si>
  <si>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</si>
  <si>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</si>
  <si>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</si>
  <si>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</si>
  <si>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</si>
  <si>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</si>
  <si>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填报日期：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</si>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</sst>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0" fillId="2" borderId="0" xfId="56" applyFont="1" applyFill="1" applyAlignment="1">
      <alignment horizontal="center" vertical="center"/>
    </xf>
    <xf numFmtId="0" fontId="1" fillId="0" borderId="0" xfId="56" applyFont="1" applyAlignment="1" applyProtection="1">
      <alignment vertical="center"/>
      <protection locked="0"/>
    </xf>
    <xf numFmtId="0" fontId="8" fillId="0" borderId="5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center" vertical="center"/>
    </xf>
    <xf numFmtId="0" fontId="8" fillId="0" borderId="3" xfId="56" applyFont="1" applyFill="1" applyBorder="1" applyAlignment="1">
      <alignment horizontal="center" vertical="center"/>
    </xf>
    <xf numFmtId="0" fontId="8" fillId="0" borderId="4" xfId="56" applyFont="1" applyFill="1" applyBorder="1" applyAlignment="1">
      <alignment horizontal="center" vertical="center"/>
    </xf>
    <xf numFmtId="0" fontId="8" fillId="0" borderId="5" xfId="56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left" vertical="center"/>
    </xf>
    <xf numFmtId="0" fontId="8" fillId="0" borderId="5" xfId="56" applyNumberFormat="1" applyFont="1" applyFill="1" applyBorder="1" applyAlignment="1">
      <alignment horizontal="left" vertical="center" wrapText="1"/>
    </xf>
    <xf numFmtId="0" fontId="8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0" fontId="10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/>
    </xf>
    <xf numFmtId="0" fontId="0" fillId="0" borderId="5" xfId="56" applyNumberFormat="1" applyFont="1" applyFill="1" applyBorder="1" applyAlignment="1" applyProtection="1">
      <alignment horizontal="center" vertical="center"/>
    </xf>
    <xf numFmtId="0" fontId="6" fillId="0" borderId="14" xfId="51" applyFont="1" applyFill="1" applyBorder="1" applyAlignment="1">
      <alignment horizontal="center" vertical="center" wrapText="1"/>
    </xf>
    <xf numFmtId="0" fontId="9" fillId="0" borderId="0" xfId="56" applyFont="1" applyFill="1" applyAlignment="1">
      <alignment horizontal="left" vertical="center"/>
    </xf>
    <xf numFmtId="10" fontId="8" fillId="0" borderId="5" xfId="11" applyNumberFormat="1" applyFont="1" applyFill="1" applyBorder="1" applyAlignment="1" applyProtection="1">
      <alignment horizontal="center" vertical="center"/>
    </xf>
    <xf numFmtId="0" fontId="0" fillId="0" borderId="13" xfId="56" applyFont="1" applyFill="1" applyBorder="1" applyAlignment="1">
      <alignment horizontal="left" vertical="center" wrapText="1"/>
    </xf>
    <xf numFmtId="0" fontId="0" fillId="0" borderId="7" xfId="56" applyFont="1" applyFill="1" applyBorder="1" applyAlignment="1">
      <alignment horizontal="center" vertical="center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showGridLines="0" tabSelected="1" view="pageBreakPreview" zoomScaleNormal="100" topLeftCell="A2" workbookViewId="0">
      <selection activeCell="A2" sqref="A2:K2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6.625" style="63" customWidth="1"/>
    <col min="6" max="6" width="19.25" style="63" customWidth="1"/>
    <col min="7" max="7" width="11.125" style="63" customWidth="1"/>
    <col min="8" max="8" width="9.5" style="63" customWidth="1"/>
    <col min="9" max="9" width="5.25" style="63" customWidth="1"/>
    <col min="10" max="10" width="9.5" style="63" customWidth="1"/>
    <col min="11" max="11" width="17.375" style="63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4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27"/>
      <c r="F4" s="27"/>
      <c r="G4" s="27"/>
      <c r="H4" s="27"/>
      <c r="I4" s="27" t="s">
        <v>4</v>
      </c>
      <c r="J4" s="27"/>
      <c r="K4" s="27"/>
      <c r="L4" s="79"/>
    </row>
    <row r="5" ht="18.95" customHeight="1" spans="1:12">
      <c r="A5" s="65" t="s">
        <v>5</v>
      </c>
      <c r="B5" s="65"/>
      <c r="C5" s="65"/>
      <c r="D5" s="66" t="s">
        <v>6</v>
      </c>
      <c r="E5" s="67"/>
      <c r="F5" s="67"/>
      <c r="G5" s="67"/>
      <c r="H5" s="67"/>
      <c r="I5" s="67"/>
      <c r="J5" s="67"/>
      <c r="K5" s="68"/>
      <c r="L5" s="2"/>
    </row>
    <row r="6" ht="18.95" customHeight="1" spans="1:12">
      <c r="A6" s="66" t="s">
        <v>7</v>
      </c>
      <c r="B6" s="67"/>
      <c r="C6" s="68"/>
      <c r="D6" s="66" t="s">
        <v>8</v>
      </c>
      <c r="E6" s="68"/>
      <c r="F6" s="65" t="s">
        <v>9</v>
      </c>
      <c r="G6" s="66"/>
      <c r="H6" s="67"/>
      <c r="I6" s="67"/>
      <c r="J6" s="67"/>
      <c r="K6" s="68"/>
      <c r="L6" s="2"/>
    </row>
    <row r="7" ht="30" customHeight="1" spans="1:12">
      <c r="A7" s="69" t="s">
        <v>10</v>
      </c>
      <c r="B7" s="69"/>
      <c r="C7" s="69"/>
      <c r="D7" s="45" t="s">
        <v>11</v>
      </c>
      <c r="E7" s="65" t="s">
        <v>12</v>
      </c>
      <c r="F7" s="65" t="s">
        <v>13</v>
      </c>
      <c r="G7" s="66" t="s">
        <v>14</v>
      </c>
      <c r="H7" s="68"/>
      <c r="I7" s="69" t="s">
        <v>15</v>
      </c>
      <c r="J7" s="69" t="s">
        <v>16</v>
      </c>
      <c r="K7" s="65" t="s">
        <v>17</v>
      </c>
      <c r="L7" s="2"/>
    </row>
    <row r="8" ht="18.95" customHeight="1" spans="1:12">
      <c r="A8" s="69"/>
      <c r="B8" s="69"/>
      <c r="C8" s="69"/>
      <c r="D8" s="45" t="s">
        <v>18</v>
      </c>
      <c r="E8" s="65">
        <v>300</v>
      </c>
      <c r="F8" s="65">
        <v>300</v>
      </c>
      <c r="G8" s="66">
        <v>60</v>
      </c>
      <c r="H8" s="68"/>
      <c r="I8" s="65">
        <v>10</v>
      </c>
      <c r="J8" s="80">
        <f>G8/F8</f>
        <v>0.2</v>
      </c>
      <c r="K8" s="69">
        <v>2</v>
      </c>
      <c r="L8" s="2"/>
    </row>
    <row r="9" ht="18.95" customHeight="1" spans="1:12">
      <c r="A9" s="69"/>
      <c r="B9" s="69"/>
      <c r="C9" s="69"/>
      <c r="D9" s="45" t="s">
        <v>19</v>
      </c>
      <c r="E9" s="65">
        <v>300</v>
      </c>
      <c r="F9" s="65">
        <v>300</v>
      </c>
      <c r="G9" s="66">
        <v>60</v>
      </c>
      <c r="H9" s="68"/>
      <c r="I9" s="65" t="s">
        <v>20</v>
      </c>
      <c r="J9" s="65" t="s">
        <v>20</v>
      </c>
      <c r="K9" s="69" t="s">
        <v>20</v>
      </c>
      <c r="L9" s="2"/>
    </row>
    <row r="10" ht="18.95" customHeight="1" spans="1:12">
      <c r="A10" s="69"/>
      <c r="B10" s="69"/>
      <c r="C10" s="69"/>
      <c r="D10" s="65" t="s">
        <v>21</v>
      </c>
      <c r="E10" s="65">
        <v>300</v>
      </c>
      <c r="F10" s="65">
        <v>300</v>
      </c>
      <c r="G10" s="66">
        <v>60</v>
      </c>
      <c r="H10" s="68"/>
      <c r="I10" s="65" t="s">
        <v>20</v>
      </c>
      <c r="J10" s="65" t="s">
        <v>20</v>
      </c>
      <c r="K10" s="69" t="s">
        <v>20</v>
      </c>
      <c r="L10" s="2"/>
    </row>
    <row r="11" ht="18.95" customHeight="1" spans="1:12">
      <c r="A11" s="69"/>
      <c r="B11" s="69"/>
      <c r="C11" s="69"/>
      <c r="D11" s="65" t="s">
        <v>22</v>
      </c>
      <c r="E11" s="65"/>
      <c r="F11" s="65"/>
      <c r="G11" s="66"/>
      <c r="H11" s="68"/>
      <c r="I11" s="65" t="s">
        <v>20</v>
      </c>
      <c r="J11" s="65" t="s">
        <v>20</v>
      </c>
      <c r="K11" s="69" t="s">
        <v>20</v>
      </c>
      <c r="L11" s="2"/>
    </row>
    <row r="12" ht="18.95" customHeight="1" spans="1:12">
      <c r="A12" s="69"/>
      <c r="B12" s="69"/>
      <c r="C12" s="69"/>
      <c r="D12" s="70" t="s">
        <v>23</v>
      </c>
      <c r="E12" s="65"/>
      <c r="F12" s="65"/>
      <c r="G12" s="66"/>
      <c r="H12" s="68"/>
      <c r="I12" s="65" t="s">
        <v>20</v>
      </c>
      <c r="J12" s="65" t="s">
        <v>20</v>
      </c>
      <c r="K12" s="69" t="s">
        <v>20</v>
      </c>
      <c r="L12" s="2"/>
    </row>
    <row r="13" ht="18.95" customHeight="1" spans="1:12">
      <c r="A13" s="69" t="s">
        <v>24</v>
      </c>
      <c r="B13" s="69" t="s">
        <v>25</v>
      </c>
      <c r="C13" s="69"/>
      <c r="D13" s="69"/>
      <c r="E13" s="69"/>
      <c r="F13" s="65" t="s">
        <v>26</v>
      </c>
      <c r="G13" s="65"/>
      <c r="H13" s="65"/>
      <c r="I13" s="65"/>
      <c r="J13" s="65"/>
      <c r="K13" s="65"/>
      <c r="L13" s="2"/>
    </row>
    <row r="14" ht="93.75" customHeight="1" spans="1:12">
      <c r="A14" s="69"/>
      <c r="B14" s="71" t="s">
        <v>27</v>
      </c>
      <c r="C14" s="71"/>
      <c r="D14" s="71"/>
      <c r="E14" s="72"/>
      <c r="F14" s="71" t="s">
        <v>28</v>
      </c>
      <c r="G14" s="71"/>
      <c r="H14" s="71"/>
      <c r="I14" s="71"/>
      <c r="J14" s="71"/>
      <c r="K14" s="71"/>
      <c r="L14" s="2"/>
    </row>
    <row r="15" ht="29.25" customHeight="1" spans="1:12">
      <c r="A15" s="73" t="s">
        <v>29</v>
      </c>
      <c r="B15" s="30" t="s">
        <v>30</v>
      </c>
      <c r="C15" s="15" t="s">
        <v>31</v>
      </c>
      <c r="D15" s="15" t="s">
        <v>32</v>
      </c>
      <c r="E15" s="15" t="s">
        <v>33</v>
      </c>
      <c r="F15" s="30" t="s">
        <v>34</v>
      </c>
      <c r="G15" s="15" t="s">
        <v>15</v>
      </c>
      <c r="H15" s="15" t="s">
        <v>17</v>
      </c>
      <c r="I15" s="16" t="s">
        <v>35</v>
      </c>
      <c r="J15" s="55"/>
      <c r="K15" s="17"/>
      <c r="L15" s="2"/>
    </row>
    <row r="16" ht="18.95" customHeight="1" spans="1:12">
      <c r="A16" s="74"/>
      <c r="B16" s="38" t="s">
        <v>36</v>
      </c>
      <c r="C16" s="38" t="s">
        <v>37</v>
      </c>
      <c r="D16" s="41" t="s">
        <v>38</v>
      </c>
      <c r="E16" s="75" t="s">
        <v>39</v>
      </c>
      <c r="F16" s="15">
        <v>107</v>
      </c>
      <c r="G16" s="15">
        <v>12</v>
      </c>
      <c r="H16" s="15">
        <v>4.28</v>
      </c>
      <c r="I16" s="16" t="s">
        <v>40</v>
      </c>
      <c r="J16" s="55"/>
      <c r="K16" s="17"/>
      <c r="L16" s="2"/>
    </row>
    <row r="17" ht="18.95" customHeight="1" spans="1:12">
      <c r="A17" s="74"/>
      <c r="B17" s="38"/>
      <c r="C17" s="38"/>
      <c r="D17" s="41" t="s">
        <v>41</v>
      </c>
      <c r="E17" s="75" t="s">
        <v>42</v>
      </c>
      <c r="F17" s="15">
        <v>0</v>
      </c>
      <c r="G17" s="15">
        <v>6</v>
      </c>
      <c r="H17" s="15">
        <v>0</v>
      </c>
      <c r="I17" s="16" t="s">
        <v>40</v>
      </c>
      <c r="J17" s="55"/>
      <c r="K17" s="17"/>
      <c r="L17" s="2"/>
    </row>
    <row r="18" ht="18.95" customHeight="1" spans="1:12">
      <c r="A18" s="74"/>
      <c r="B18" s="38"/>
      <c r="C18" s="38"/>
      <c r="D18" s="41" t="s">
        <v>43</v>
      </c>
      <c r="E18" s="75" t="s">
        <v>42</v>
      </c>
      <c r="F18" s="15">
        <v>0</v>
      </c>
      <c r="G18" s="15">
        <v>6</v>
      </c>
      <c r="H18" s="15">
        <v>0</v>
      </c>
      <c r="I18" s="16" t="s">
        <v>40</v>
      </c>
      <c r="J18" s="55"/>
      <c r="K18" s="17"/>
      <c r="L18" s="2"/>
    </row>
    <row r="19" ht="18.95" customHeight="1" spans="1:12">
      <c r="A19" s="74"/>
      <c r="B19" s="38"/>
      <c r="C19" s="38"/>
      <c r="D19" s="41" t="s">
        <v>44</v>
      </c>
      <c r="E19" s="75" t="s">
        <v>45</v>
      </c>
      <c r="F19" s="15">
        <v>65</v>
      </c>
      <c r="G19" s="15">
        <v>10</v>
      </c>
      <c r="H19" s="15">
        <v>2.5</v>
      </c>
      <c r="I19" s="16" t="s">
        <v>40</v>
      </c>
      <c r="J19" s="55"/>
      <c r="K19" s="17"/>
      <c r="L19" s="2"/>
    </row>
    <row r="20" ht="18.95" customHeight="1" spans="1:12">
      <c r="A20" s="74"/>
      <c r="B20" s="38"/>
      <c r="C20" s="38" t="s">
        <v>46</v>
      </c>
      <c r="D20" s="41" t="s">
        <v>47</v>
      </c>
      <c r="E20" s="75" t="s">
        <v>48</v>
      </c>
      <c r="F20" s="76">
        <v>0.36</v>
      </c>
      <c r="G20" s="77">
        <v>7</v>
      </c>
      <c r="H20" s="15">
        <v>3</v>
      </c>
      <c r="I20" s="16" t="s">
        <v>40</v>
      </c>
      <c r="J20" s="55"/>
      <c r="K20" s="17"/>
      <c r="L20" s="2"/>
    </row>
    <row r="21" ht="18.95" customHeight="1" spans="1:12">
      <c r="A21" s="74"/>
      <c r="B21" s="38"/>
      <c r="C21" s="38" t="s">
        <v>49</v>
      </c>
      <c r="D21" s="41" t="s">
        <v>50</v>
      </c>
      <c r="E21" s="75" t="s">
        <v>51</v>
      </c>
      <c r="F21" s="75" t="s">
        <v>52</v>
      </c>
      <c r="G21" s="15">
        <v>1</v>
      </c>
      <c r="H21" s="15">
        <v>0</v>
      </c>
      <c r="I21" s="16" t="s">
        <v>40</v>
      </c>
      <c r="J21" s="55"/>
      <c r="K21" s="17"/>
      <c r="L21" s="2"/>
    </row>
    <row r="22" ht="18.95" customHeight="1" spans="1:12">
      <c r="A22" s="74"/>
      <c r="B22" s="38"/>
      <c r="C22" s="38" t="s">
        <v>53</v>
      </c>
      <c r="D22" s="41" t="s">
        <v>54</v>
      </c>
      <c r="E22" s="75" t="s">
        <v>55</v>
      </c>
      <c r="F22" s="15">
        <v>60</v>
      </c>
      <c r="G22" s="15">
        <v>8</v>
      </c>
      <c r="H22" s="15">
        <v>1.6</v>
      </c>
      <c r="I22" s="16" t="s">
        <v>40</v>
      </c>
      <c r="J22" s="55"/>
      <c r="K22" s="17"/>
      <c r="L22" s="2"/>
    </row>
    <row r="23" ht="18.95" customHeight="1" spans="1:12">
      <c r="A23" s="73" t="s">
        <v>29</v>
      </c>
      <c r="B23" s="38" t="s">
        <v>56</v>
      </c>
      <c r="C23" s="38" t="s">
        <v>57</v>
      </c>
      <c r="D23" s="41" t="s">
        <v>58</v>
      </c>
      <c r="E23" s="15" t="s">
        <v>59</v>
      </c>
      <c r="F23" s="15" t="s">
        <v>59</v>
      </c>
      <c r="G23" s="15">
        <v>7</v>
      </c>
      <c r="H23" s="15">
        <v>7</v>
      </c>
      <c r="I23" s="7"/>
      <c r="J23" s="8"/>
      <c r="K23" s="9"/>
      <c r="L23" s="2"/>
    </row>
    <row r="24" ht="18.95" customHeight="1" spans="1:12">
      <c r="A24" s="74"/>
      <c r="B24" s="38"/>
      <c r="C24" s="38" t="s">
        <v>60</v>
      </c>
      <c r="D24" s="41" t="s">
        <v>61</v>
      </c>
      <c r="E24" s="44" t="s">
        <v>59</v>
      </c>
      <c r="F24" s="44" t="s">
        <v>59</v>
      </c>
      <c r="G24" s="15">
        <v>7</v>
      </c>
      <c r="H24" s="15">
        <v>7</v>
      </c>
      <c r="I24" s="7"/>
      <c r="J24" s="8"/>
      <c r="K24" s="9"/>
      <c r="L24" s="2"/>
    </row>
    <row r="25" ht="18.95" customHeight="1" spans="1:12">
      <c r="A25" s="74"/>
      <c r="B25" s="38"/>
      <c r="C25" s="38" t="s">
        <v>62</v>
      </c>
      <c r="D25" s="41" t="s">
        <v>63</v>
      </c>
      <c r="E25" s="44" t="s">
        <v>59</v>
      </c>
      <c r="F25" s="44" t="s">
        <v>59</v>
      </c>
      <c r="G25" s="30">
        <v>10</v>
      </c>
      <c r="H25" s="30">
        <v>7</v>
      </c>
      <c r="I25" s="16" t="s">
        <v>40</v>
      </c>
      <c r="J25" s="55"/>
      <c r="K25" s="17"/>
      <c r="L25" s="2"/>
    </row>
    <row r="26" ht="30" customHeight="1" spans="1:12">
      <c r="A26" s="74"/>
      <c r="B26" s="38"/>
      <c r="C26" s="38" t="s">
        <v>64</v>
      </c>
      <c r="D26" s="41" t="s">
        <v>65</v>
      </c>
      <c r="E26" s="44" t="s">
        <v>59</v>
      </c>
      <c r="F26" s="44" t="s">
        <v>59</v>
      </c>
      <c r="G26" s="15">
        <v>6</v>
      </c>
      <c r="H26" s="15">
        <v>6</v>
      </c>
      <c r="I26" s="7"/>
      <c r="J26" s="8"/>
      <c r="K26" s="9"/>
      <c r="L26" s="2"/>
    </row>
    <row r="27" ht="50" customHeight="1" spans="1:12">
      <c r="A27" s="74"/>
      <c r="B27" s="78" t="s">
        <v>66</v>
      </c>
      <c r="C27" s="78" t="s">
        <v>67</v>
      </c>
      <c r="D27" s="41" t="s">
        <v>68</v>
      </c>
      <c r="E27" s="75" t="s">
        <v>69</v>
      </c>
      <c r="F27" s="15" t="s">
        <v>70</v>
      </c>
      <c r="G27" s="15">
        <v>10</v>
      </c>
      <c r="H27" s="7">
        <v>10</v>
      </c>
      <c r="I27" s="7"/>
      <c r="J27" s="8"/>
      <c r="K27" s="9"/>
      <c r="L27" s="2"/>
    </row>
    <row r="28" ht="19.5" customHeight="1" spans="1:12">
      <c r="A28" s="15" t="s">
        <v>71</v>
      </c>
      <c r="B28" s="15"/>
      <c r="C28" s="15"/>
      <c r="D28" s="15"/>
      <c r="E28" s="15"/>
      <c r="F28" s="15"/>
      <c r="G28" s="15">
        <v>100</v>
      </c>
      <c r="H28" s="66">
        <v>50.38</v>
      </c>
      <c r="I28" s="7" t="s">
        <v>8</v>
      </c>
      <c r="J28" s="8"/>
      <c r="K28" s="9"/>
      <c r="L28" s="2"/>
    </row>
    <row r="29" ht="84.75" customHeight="1" spans="1:12">
      <c r="A29" s="30" t="s">
        <v>72</v>
      </c>
      <c r="B29" s="46" t="s">
        <v>73</v>
      </c>
      <c r="C29" s="46"/>
      <c r="D29" s="46"/>
      <c r="E29" s="46"/>
      <c r="F29" s="46"/>
      <c r="G29" s="46"/>
      <c r="H29" s="46"/>
      <c r="I29" s="81"/>
      <c r="J29" s="81"/>
      <c r="K29" s="81"/>
      <c r="L29" s="2"/>
    </row>
    <row r="30" ht="22.5" customHeight="1" spans="1:12">
      <c r="A30" s="19"/>
      <c r="B30" s="49" t="s">
        <v>74</v>
      </c>
      <c r="C30" s="49"/>
      <c r="D30" s="49"/>
      <c r="E30" s="50"/>
      <c r="F30" s="50"/>
      <c r="G30" s="50"/>
      <c r="H30" s="50"/>
      <c r="I30" s="50"/>
      <c r="J30" s="82"/>
      <c r="K30" s="82"/>
      <c r="L30" s="2"/>
    </row>
    <row r="31" s="61" customFormat="1" ht="43.5" customHeight="1" spans="1:12">
      <c r="A31" s="51" t="s">
        <v>75</v>
      </c>
      <c r="B31" s="51"/>
      <c r="C31" s="51"/>
      <c r="D31" s="51"/>
      <c r="E31" s="19"/>
      <c r="F31" s="19"/>
      <c r="G31" s="19"/>
      <c r="H31" s="19"/>
      <c r="I31" s="19"/>
      <c r="J31" s="19"/>
      <c r="K31" s="19"/>
      <c r="L31" s="83"/>
    </row>
    <row r="32" ht="22.5" customHeight="1" spans="1:12">
      <c r="A32" s="51" t="s">
        <v>76</v>
      </c>
      <c r="B32" s="51"/>
      <c r="C32" s="51"/>
      <c r="D32" s="51"/>
      <c r="E32" s="19"/>
      <c r="F32" s="19"/>
      <c r="G32" s="19"/>
      <c r="H32" s="19"/>
      <c r="I32" s="19"/>
      <c r="J32" s="19"/>
      <c r="K32" s="19"/>
      <c r="L32" s="2"/>
    </row>
    <row r="33" ht="36" customHeight="1" spans="1:12">
      <c r="A33" s="51" t="s">
        <v>77</v>
      </c>
      <c r="B33" s="51"/>
      <c r="C33" s="51"/>
      <c r="D33" s="51"/>
      <c r="E33" s="19"/>
      <c r="F33" s="19"/>
      <c r="G33" s="19"/>
      <c r="H33" s="19"/>
      <c r="I33" s="19"/>
      <c r="J33" s="19"/>
      <c r="K33" s="19"/>
      <c r="L33" s="2"/>
    </row>
    <row r="34" ht="45" customHeight="1" spans="1:12">
      <c r="A34" s="51" t="s">
        <v>78</v>
      </c>
      <c r="B34" s="51"/>
      <c r="C34" s="51"/>
      <c r="D34" s="51"/>
      <c r="E34" s="19"/>
      <c r="F34" s="19"/>
      <c r="G34" s="19"/>
      <c r="H34" s="19"/>
      <c r="I34" s="19"/>
      <c r="J34" s="19"/>
      <c r="K34" s="19"/>
      <c r="L34" s="2"/>
    </row>
    <row r="35" hidden="1"/>
  </sheetData>
  <mergeCells count="47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28:F28"/>
    <mergeCell ref="B29:K29"/>
    <mergeCell ref="B30:D30"/>
    <mergeCell ref="J30:K30"/>
    <mergeCell ref="A31:K31"/>
    <mergeCell ref="A32:K32"/>
    <mergeCell ref="A33:K33"/>
    <mergeCell ref="A34:K34"/>
    <mergeCell ref="A13:A14"/>
    <mergeCell ref="A15:A22"/>
    <mergeCell ref="A23:A27"/>
    <mergeCell ref="B16:B22"/>
    <mergeCell ref="B23:B26"/>
    <mergeCell ref="C16:C19"/>
    <mergeCell ref="A7:C12"/>
  </mergeCells>
  <printOptions horizontalCentered="1"/>
  <pageMargins left="0" right="0" top="0.354330708661417" bottom="0.354330708661417" header="0.31496062992126" footer="0.31496062992126"/>
  <pageSetup paperSize="9" scale="7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topLeftCell="A31" workbookViewId="0">
      <selection activeCell="F10" sqref="F10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81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82</v>
      </c>
      <c r="K4" s="6"/>
    </row>
    <row r="5" ht="30" customHeight="1" spans="1:11">
      <c r="A5" s="7" t="s">
        <v>83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84</v>
      </c>
      <c r="B6" s="12"/>
      <c r="C6" s="13"/>
      <c r="D6" s="14" t="s">
        <v>11</v>
      </c>
      <c r="E6" s="15" t="s">
        <v>12</v>
      </c>
      <c r="F6" s="15" t="s">
        <v>13</v>
      </c>
      <c r="G6" s="16" t="s">
        <v>14</v>
      </c>
      <c r="H6" s="17"/>
      <c r="I6" s="30" t="s">
        <v>15</v>
      </c>
      <c r="J6" s="15" t="s">
        <v>16</v>
      </c>
      <c r="K6" s="15" t="s">
        <v>17</v>
      </c>
    </row>
    <row r="7" ht="18.95" customHeight="1" spans="1:11">
      <c r="A7" s="18"/>
      <c r="B7" s="19"/>
      <c r="C7" s="20"/>
      <c r="D7" s="21" t="s">
        <v>18</v>
      </c>
      <c r="E7" s="22" t="s">
        <v>8</v>
      </c>
      <c r="F7" s="22" t="s">
        <v>85</v>
      </c>
      <c r="G7" s="23" t="s">
        <v>8</v>
      </c>
      <c r="H7" s="24"/>
      <c r="I7" s="53">
        <v>10</v>
      </c>
      <c r="J7" s="84" t="s">
        <v>86</v>
      </c>
      <c r="K7" s="54" t="s">
        <v>8</v>
      </c>
    </row>
    <row r="8" ht="18.95" customHeight="1" spans="1:11">
      <c r="A8" s="18"/>
      <c r="B8" s="19"/>
      <c r="C8" s="20"/>
      <c r="D8" s="21" t="s">
        <v>87</v>
      </c>
      <c r="E8" s="10"/>
      <c r="F8" s="22" t="s">
        <v>8</v>
      </c>
      <c r="G8" s="23" t="s">
        <v>8</v>
      </c>
      <c r="H8" s="24"/>
      <c r="I8" s="15" t="s">
        <v>20</v>
      </c>
      <c r="J8" s="30" t="s">
        <v>20</v>
      </c>
      <c r="K8" s="30" t="s">
        <v>20</v>
      </c>
    </row>
    <row r="9" ht="18.95" customHeight="1" spans="1:11">
      <c r="A9" s="18"/>
      <c r="B9" s="19"/>
      <c r="C9" s="20"/>
      <c r="D9" s="25" t="s">
        <v>88</v>
      </c>
      <c r="E9" s="10"/>
      <c r="F9" s="22" t="s">
        <v>8</v>
      </c>
      <c r="G9" s="23" t="s">
        <v>8</v>
      </c>
      <c r="H9" s="24"/>
      <c r="I9" s="15" t="s">
        <v>20</v>
      </c>
      <c r="J9" s="30" t="s">
        <v>20</v>
      </c>
      <c r="K9" s="30" t="s">
        <v>20</v>
      </c>
    </row>
    <row r="10" ht="18.95" customHeight="1" spans="1:11">
      <c r="A10" s="26"/>
      <c r="B10" s="27"/>
      <c r="C10" s="28"/>
      <c r="D10" s="21" t="s">
        <v>89</v>
      </c>
      <c r="E10" s="10"/>
      <c r="F10" s="15"/>
      <c r="G10" s="23" t="s">
        <v>8</v>
      </c>
      <c r="H10" s="24"/>
      <c r="I10" s="15" t="s">
        <v>20</v>
      </c>
      <c r="J10" s="30" t="s">
        <v>20</v>
      </c>
      <c r="K10" s="30" t="s">
        <v>20</v>
      </c>
    </row>
    <row r="11" ht="21.75" customHeight="1" spans="1:11">
      <c r="A11" s="29" t="s">
        <v>24</v>
      </c>
      <c r="B11" s="30" t="s">
        <v>25</v>
      </c>
      <c r="C11" s="30"/>
      <c r="D11" s="30"/>
      <c r="E11" s="30"/>
      <c r="F11" s="7" t="s">
        <v>26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29</v>
      </c>
      <c r="B13" s="30" t="s">
        <v>30</v>
      </c>
      <c r="C13" s="15" t="s">
        <v>31</v>
      </c>
      <c r="D13" s="15" t="s">
        <v>32</v>
      </c>
      <c r="E13" s="30" t="s">
        <v>33</v>
      </c>
      <c r="F13" s="15" t="s">
        <v>34</v>
      </c>
      <c r="G13" s="7" t="s">
        <v>15</v>
      </c>
      <c r="H13" s="30" t="s">
        <v>17</v>
      </c>
      <c r="I13" s="16" t="s">
        <v>35</v>
      </c>
      <c r="J13" s="55"/>
      <c r="K13" s="17"/>
    </row>
    <row r="14" ht="18.95" customHeight="1" spans="1:11">
      <c r="A14" s="37"/>
      <c r="B14" s="38" t="s">
        <v>36</v>
      </c>
      <c r="C14" s="38" t="s">
        <v>37</v>
      </c>
      <c r="D14" s="39" t="s">
        <v>90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91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92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46</v>
      </c>
      <c r="D17" s="41" t="s">
        <v>93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94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95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49</v>
      </c>
      <c r="D20" s="41" t="s">
        <v>96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97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95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53</v>
      </c>
      <c r="D23" s="41" t="s">
        <v>98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99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95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56</v>
      </c>
      <c r="C26" s="38" t="s">
        <v>57</v>
      </c>
      <c r="D26" s="41" t="s">
        <v>100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101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95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60</v>
      </c>
      <c r="D29" s="41" t="s">
        <v>102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103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95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62</v>
      </c>
      <c r="D32" s="41" t="s">
        <v>104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105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95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64</v>
      </c>
      <c r="D35" s="41" t="s">
        <v>106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107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95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66</v>
      </c>
      <c r="C38" s="38" t="s">
        <v>67</v>
      </c>
      <c r="D38" s="41" t="s">
        <v>108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109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95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71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110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74</v>
      </c>
      <c r="C43" s="49"/>
      <c r="D43" s="49"/>
      <c r="E43" s="50"/>
      <c r="F43" s="50"/>
      <c r="G43" s="50"/>
      <c r="H43" s="49" t="s">
        <v>111</v>
      </c>
      <c r="I43" s="49"/>
      <c r="J43" s="49"/>
      <c r="K43" s="49"/>
    </row>
    <row r="44" ht="42" customHeight="1" spans="1:11">
      <c r="A44" s="51" t="s">
        <v>75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76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77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78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欧饭饭</cp:lastModifiedBy>
  <dcterms:created xsi:type="dcterms:W3CDTF">2012-05-30T12:34:00Z</dcterms:created>
  <cp:lastPrinted>2020-02-17T08:20:00Z</cp:lastPrinted>
  <dcterms:modified xsi:type="dcterms:W3CDTF">2023-03-03T02:10:29Z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249B9F7FD61346D88C6011DBD9EE98B6</vt:lpwstr>
  </property>
</Properties>
</file>